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15" windowWidth="12120" windowHeight="8445"/>
  </bookViews>
  <sheets>
    <sheet name="Anmeldung" sheetId="50" r:id="rId1"/>
    <sheet name="Druckvorlage" sheetId="49" r:id="rId2"/>
  </sheets>
  <definedNames>
    <definedName name="_xlnm.Print_Area" localSheetId="1">Druckvorlage!$A$4:$H$56</definedName>
  </definedNames>
  <calcPr calcId="145621"/>
</workbook>
</file>

<file path=xl/calcChain.xml><?xml version="1.0" encoding="utf-8"?>
<calcChain xmlns="http://schemas.openxmlformats.org/spreadsheetml/2006/main">
  <c r="H51" i="49" l="1"/>
  <c r="H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H37" i="49"/>
  <c r="H36" i="49"/>
  <c r="H35" i="49"/>
  <c r="H34" i="49"/>
  <c r="H33" i="49"/>
  <c r="H32" i="49"/>
  <c r="H31" i="49"/>
  <c r="A48" i="49"/>
  <c r="A47" i="49"/>
  <c r="A46" i="49"/>
  <c r="A45" i="49"/>
  <c r="E24" i="49"/>
  <c r="E23" i="49"/>
  <c r="E22" i="49"/>
  <c r="E21" i="49"/>
  <c r="E26" i="49"/>
  <c r="E25" i="49"/>
  <c r="E18" i="49"/>
  <c r="E17" i="49"/>
  <c r="E16" i="49"/>
  <c r="H13" i="49"/>
  <c r="E13" i="49"/>
  <c r="E12" i="49"/>
  <c r="E11" i="49"/>
  <c r="I4" i="50"/>
  <c r="I2" i="50"/>
</calcChain>
</file>

<file path=xl/sharedStrings.xml><?xml version="1.0" encoding="utf-8"?>
<sst xmlns="http://schemas.openxmlformats.org/spreadsheetml/2006/main" count="137" uniqueCount="119">
  <si>
    <t>Verein:</t>
  </si>
  <si>
    <t>Deutsche Tanzsportabzeichen (DTSA)</t>
  </si>
  <si>
    <t>Abnahmeort:</t>
  </si>
  <si>
    <t>Datum der Abnahme:</t>
  </si>
  <si>
    <t>Straße, Hs.Nr.:</t>
  </si>
  <si>
    <t>PLZ, Ort:</t>
  </si>
  <si>
    <t>Ansprechpartner:</t>
  </si>
  <si>
    <t>Abnahmeleiter:</t>
  </si>
  <si>
    <t>Telefon:</t>
  </si>
  <si>
    <t>Abnehmer Nr.1:</t>
  </si>
  <si>
    <t>Abnehmer Nr.2:</t>
  </si>
  <si>
    <t>Abnehmer Nr.3:</t>
  </si>
  <si>
    <t>Email:</t>
  </si>
  <si>
    <t>Telefon (für Rückfragen):</t>
  </si>
  <si>
    <t>Ort, Datum</t>
  </si>
  <si>
    <t>Antragsformular für die</t>
  </si>
  <si>
    <t>Durchführung einer Abnahme des</t>
  </si>
  <si>
    <t>Name:</t>
  </si>
  <si>
    <t>weitere beteiligte Vereine/Schulen/…:</t>
  </si>
  <si>
    <t>Druckbares Antragsformular (LTV Bayern):</t>
  </si>
  <si>
    <t>Unterschrift VEREIN</t>
  </si>
  <si>
    <t>Hiermit beantragen wir die Durchführung der</t>
  </si>
  <si>
    <t>oben aufgeführten DTSA Abnahme.</t>
  </si>
  <si>
    <t>(nur Vorname Name)</t>
  </si>
  <si>
    <t>Rücksendeanschrift (hauptverantwortlicher Verein):</t>
  </si>
  <si>
    <r>
      <t xml:space="preserve">Bitte diese Datei ausfüllen, speichern unter </t>
    </r>
    <r>
      <rPr>
        <sz val="10"/>
        <color indexed="10"/>
        <rFont val="Arial"/>
        <family val="2"/>
      </rPr>
      <t>DTSA Anmeldung 2015-MM-TT Vereinsname</t>
    </r>
    <r>
      <rPr>
        <sz val="10"/>
        <rFont val="Arial"/>
      </rPr>
      <t xml:space="preserve"> und an </t>
    </r>
    <r>
      <rPr>
        <sz val="14"/>
        <color indexed="10"/>
        <rFont val="Arial"/>
        <family val="2"/>
      </rPr>
      <t>dtsa@ltvb.de</t>
    </r>
    <r>
      <rPr>
        <sz val="10"/>
        <rFont val="Arial"/>
      </rPr>
      <t xml:space="preserve"> senden.</t>
    </r>
  </si>
  <si>
    <t>Aus diesem Grund gibt es auch nur noch eine Rücksendeanschrift für Urkunden, Medaillen und Rechnung.</t>
  </si>
  <si>
    <t>Disziplinen (bitte ankreuzen/eintragen)</t>
  </si>
  <si>
    <t>Salsa</t>
  </si>
  <si>
    <t>Abnahmedatum</t>
  </si>
  <si>
    <t>Einzug</t>
  </si>
  <si>
    <t>Vereinsnr.</t>
  </si>
  <si>
    <t>Abnahmeort</t>
  </si>
  <si>
    <t>Abnahmeveranstalter</t>
  </si>
  <si>
    <t>kl. Tanzstern.</t>
  </si>
  <si>
    <t>gr. Tanzstern.</t>
  </si>
  <si>
    <t>Bronze</t>
  </si>
  <si>
    <t>Silber</t>
  </si>
  <si>
    <t>Gold</t>
  </si>
  <si>
    <t>GK oder GKZ</t>
  </si>
  <si>
    <t>Wiederholung</t>
  </si>
  <si>
    <t xml:space="preserve"> Herr/Frau/D&amp;H</t>
  </si>
  <si>
    <t>Name</t>
  </si>
  <si>
    <t>Str., Hs.Nr.:</t>
  </si>
  <si>
    <t>Plz, Ort</t>
  </si>
  <si>
    <t>Abnahmeleiter</t>
  </si>
  <si>
    <t>Telefon</t>
  </si>
  <si>
    <t>Kontakt eMail</t>
  </si>
  <si>
    <t>Meldedatum</t>
  </si>
  <si>
    <t>Status</t>
  </si>
  <si>
    <t>Anmeldung</t>
  </si>
  <si>
    <t>LTV</t>
  </si>
  <si>
    <t>Bayern</t>
  </si>
  <si>
    <t>Rücksendeanschrift für Rechnung, Urkunden und Medaillen</t>
  </si>
  <si>
    <t>Abnehmer 1
(Lizenznummer in Klammer)</t>
  </si>
  <si>
    <t>Abnehmer 2
(Lizenznummer in Klammer)</t>
  </si>
  <si>
    <t>Abnehmer 3
(Lizenznummer in Klammer)</t>
  </si>
  <si>
    <t>Standard</t>
  </si>
  <si>
    <t>Latein</t>
  </si>
  <si>
    <t>Discofox</t>
  </si>
  <si>
    <t>Merengue</t>
  </si>
  <si>
    <t>Seniorentanz</t>
  </si>
  <si>
    <t>Kindertänze</t>
  </si>
  <si>
    <t>HipHop</t>
  </si>
  <si>
    <t>Videoclipdancing</t>
  </si>
  <si>
    <t>JMD</t>
  </si>
  <si>
    <t>Garde</t>
  </si>
  <si>
    <t>Steptanz</t>
  </si>
  <si>
    <t>Alte Tänze</t>
  </si>
  <si>
    <t>Folklore-Tänze</t>
  </si>
  <si>
    <t>Tango Argentino</t>
  </si>
  <si>
    <t>Country-&amp; Western</t>
  </si>
  <si>
    <t>Linedance</t>
  </si>
  <si>
    <t>Orientalischer Tanz</t>
  </si>
  <si>
    <t>Rollstuhltanz</t>
  </si>
  <si>
    <t>New Vogue</t>
  </si>
  <si>
    <t>Rock'n'Roll</t>
  </si>
  <si>
    <t>Disziplinen, die geprüft werden sollen.</t>
  </si>
  <si>
    <t>Liebe Vereinsfunktionäre,</t>
  </si>
  <si>
    <t>ich freue mich, dass Sie sich für die Durchführung einer DTSA Abnahme in Ihrem Verein interessieren.</t>
  </si>
  <si>
    <t>Mit dieser Anmeldedatei fragen wir alle Infos ab, die wir im Vorfeld benötigen, um Ihre Abnahme vorbereiten und genehmigen zu können.</t>
  </si>
  <si>
    <t>Bitte hierzu einfach alle weißen Felder in Zeile 4 soweit bekannt ausfüllen, die Datei unter "DTSA Anmeldung 2015-mm-tt - Verein" speichern und an DTSA@ltvb.de senden.</t>
  </si>
  <si>
    <t>Wer diese Datei ausdrucken möchte, findet unten unter Druckvorlage das entsprechende Layout. In dieses werden die Eintragungen aus Zeile 4 übernommen.</t>
  </si>
  <si>
    <t>Uns ist bewusst, dass das Ausfüllen aufgrund der langen Zeile etwas unübersichtlich ist, erleichtert uns aber die Arbeit ungemein, da wir die Daten einfach übernehmen und nicht erst umarbeiten müssen.</t>
  </si>
  <si>
    <t>Nach Eingang Ihrer Anmeldung erhalten Sie innerhalb von 14 Tagen die für Ihre Abnahme gültige Datenerfassungsdatei. Diese ist gleichzeitig Ihre Genehmigung der Abnahme mit den darin angegebenen Abnehmern.</t>
  </si>
  <si>
    <t>Wenn Sie die Urkunden und Medaillen bereits vor der Abnahme erhalten wollen, müssen Sie uns diese Datenerfassung komplett ausgefüllt spätestens 14 Tage vor der Abnahme wieder an DTSA@ltvb.de zurücksenden. (Bitte Urlaubszeiten zusätzlich mit einplanen)</t>
  </si>
  <si>
    <t>In jedem Fall benötigen wir NACH der Abnahme eine korrigierte Datenerfassung sowie die Abnahmekarten (und ggf. die Unterschriftenlisten) per Post oder per Scan/Mail.</t>
  </si>
  <si>
    <t>Aufgrund der internen Änderung der Abläufe erhält jeder Ausrichter in Bayern direkt mit den Urkunden und Medaillen auch eine DTSA Rechnung vom LTVB. (Die DTV Rechnung entfällt damit.)</t>
  </si>
  <si>
    <t>Bei Vorablieferung der Medaillen und Urkunden erfolgt die Rechnungsstellung im Nachhinein mit Kontrolle der Abnahme</t>
  </si>
  <si>
    <t>Bitte tragen Sie ganz rechts auch die Disziplinen an, die geprüft werden sollen, damit wir prüfen können, ob der gewünschte Abnehmer dies auch prüfen darf.</t>
  </si>
  <si>
    <t>Bei Fragen dürfen Sie mir gerne Schreiben oder mich anrufen (wobei ich telefonisch nicht immer erreichbar bin.)</t>
  </si>
  <si>
    <t>Vielen Dank für Ihr Engagement.</t>
  </si>
  <si>
    <t>Ihr</t>
  </si>
  <si>
    <t>Thomas Scheiner</t>
  </si>
  <si>
    <t>Sportdirektor für Breiten-, Freizeit- und Gesundheitssport im LTVB</t>
  </si>
  <si>
    <t>DTSA@ltvb.de</t>
  </si>
  <si>
    <t>mobil: 0163-2368804</t>
  </si>
  <si>
    <t>Büro: 09129-2965592</t>
  </si>
  <si>
    <t>Mit Absenden Ihrer Anmeldung beantragen Sie die Durchführung der in Zeile 4 angegebenen DTSA Abnahme.</t>
  </si>
  <si>
    <t>Weitere beteiligte Vereine, Schulen, …</t>
  </si>
  <si>
    <t>Verein 1</t>
  </si>
  <si>
    <t>Verein 2</t>
  </si>
  <si>
    <t>Verein 3</t>
  </si>
  <si>
    <t>Verein 4</t>
  </si>
  <si>
    <t>Kindertanz</t>
  </si>
  <si>
    <t>Hip Hop</t>
  </si>
  <si>
    <t>Aufgrund der internen Änderung der Abläufe</t>
  </si>
  <si>
    <t xml:space="preserve">erhält jeder Ausrichter in Bayern direkt mit den </t>
  </si>
  <si>
    <t>Urkunden und Medaillen auch eine</t>
  </si>
  <si>
    <t>DTSA Rechnung vom LTVB.</t>
  </si>
  <si>
    <t xml:space="preserve"> (Die DTV Rechnung entfällt damit.)</t>
  </si>
  <si>
    <t>Bei Vorablieferung der Medaillen und Urkunden</t>
  </si>
  <si>
    <t xml:space="preserve">erfolgt die Rechnungsstellung im Nachhinein mit </t>
  </si>
  <si>
    <t>Kontrolle der Abnahme.</t>
  </si>
  <si>
    <t>Aus diesem Grund gibt es auch nur noch eine</t>
  </si>
  <si>
    <t>sendeanschrift für Urkunden, Medaillen und</t>
  </si>
  <si>
    <t>Rechnung.</t>
  </si>
  <si>
    <t>Folklore</t>
  </si>
  <si>
    <t>Country &amp; Western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</si>
</sst>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6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sz val="36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0"/>
      <name val="Arial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 applyProtection="1"/>
    <xf numFmtId="0" fontId="0" fillId="0" borderId="0" xfId="0" applyFill="1" applyBorder="1" applyProtection="1"/>
    <xf numFmtId="0" fontId="5" fillId="0" borderId="0" xfId="0" applyFont="1" applyFill="1" applyBorder="1" applyProtection="1"/>
    <xf numFmtId="0" fontId="15" fillId="2" borderId="0" xfId="0" applyFont="1" applyFill="1" applyBorder="1" applyProtection="1"/>
    <xf numFmtId="0" fontId="5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left"/>
    </xf>
    <xf numFmtId="0" fontId="2" fillId="2" borderId="0" xfId="2" applyFill="1" applyBorder="1" applyAlignment="1" applyProtection="1"/>
    <xf numFmtId="0" fontId="0" fillId="2" borderId="0" xfId="0" applyFill="1" applyProtection="1"/>
    <xf numFmtId="0" fontId="8" fillId="2" borderId="0" xfId="0" applyFont="1" applyFill="1" applyProtection="1"/>
    <xf numFmtId="0" fontId="0" fillId="2" borderId="0" xfId="0" applyFill="1" applyAlignment="1" applyProtection="1">
      <alignment horizontal="right"/>
    </xf>
    <xf numFmtId="14" fontId="0" fillId="2" borderId="0" xfId="0" applyNumberFormat="1" applyFill="1" applyAlignment="1" applyProtection="1">
      <alignment horizontal="left"/>
    </xf>
    <xf numFmtId="0" fontId="0" fillId="2" borderId="1" xfId="0" applyFill="1" applyBorder="1" applyProtection="1">
      <protection locked="0"/>
    </xf>
    <xf numFmtId="0" fontId="0" fillId="2" borderId="0" xfId="0" applyFill="1" applyBorder="1" applyProtection="1"/>
    <xf numFmtId="14" fontId="8" fillId="2" borderId="0" xfId="0" applyNumberFormat="1" applyFont="1" applyFill="1" applyBorder="1" applyProtection="1"/>
    <xf numFmtId="0" fontId="0" fillId="2" borderId="0" xfId="0" applyFill="1" applyAlignment="1" applyProtection="1">
      <alignment horizontal="left"/>
    </xf>
    <xf numFmtId="0" fontId="8" fillId="2" borderId="0" xfId="0" applyFont="1" applyFill="1" applyBorder="1" applyProtection="1"/>
    <xf numFmtId="0" fontId="0" fillId="2" borderId="1" xfId="0" quotePrefix="1" applyFill="1" applyBorder="1" applyAlignment="1" applyProtection="1">
      <alignment horizontal="left"/>
      <protection locked="0"/>
    </xf>
    <xf numFmtId="0" fontId="0" fillId="2" borderId="1" xfId="0" applyFill="1" applyBorder="1" applyProtection="1"/>
    <xf numFmtId="0" fontId="0" fillId="2" borderId="2" xfId="0" applyFill="1" applyBorder="1" applyProtection="1"/>
    <xf numFmtId="0" fontId="4" fillId="2" borderId="0" xfId="0" applyFont="1" applyFill="1" applyBorder="1" applyProtection="1"/>
    <xf numFmtId="0" fontId="12" fillId="2" borderId="1" xfId="0" applyFont="1" applyFill="1" applyBorder="1" applyProtection="1"/>
    <xf numFmtId="0" fontId="0" fillId="2" borderId="1" xfId="0" applyFill="1" applyBorder="1" applyAlignment="1" applyProtection="1">
      <alignment horizontal="left"/>
    </xf>
    <xf numFmtId="0" fontId="12" fillId="2" borderId="2" xfId="0" applyFont="1" applyFill="1" applyBorder="1" applyProtection="1"/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12" fillId="2" borderId="0" xfId="0" applyFont="1" applyFill="1" applyProtection="1"/>
    <xf numFmtId="0" fontId="7" fillId="3" borderId="0" xfId="0" applyFont="1" applyFill="1" applyProtection="1"/>
    <xf numFmtId="0" fontId="0" fillId="3" borderId="0" xfId="0" applyFill="1" applyProtection="1"/>
    <xf numFmtId="0" fontId="10" fillId="3" borderId="0" xfId="0" applyFont="1" applyFill="1" applyProtection="1"/>
    <xf numFmtId="0" fontId="6" fillId="3" borderId="0" xfId="0" applyFont="1" applyFill="1" applyProtection="1"/>
    <xf numFmtId="0" fontId="0" fillId="4" borderId="0" xfId="0" applyFill="1" applyBorder="1" applyProtection="1"/>
    <xf numFmtId="14" fontId="0" fillId="5" borderId="3" xfId="0" applyNumberFormat="1" applyFill="1" applyBorder="1" applyAlignment="1" applyProtection="1">
      <alignment horizontal="left"/>
    </xf>
    <xf numFmtId="0" fontId="0" fillId="5" borderId="3" xfId="0" applyFill="1" applyBorder="1" applyAlignment="1" applyProtection="1">
      <alignment horizontal="left"/>
    </xf>
    <xf numFmtId="9" fontId="6" fillId="5" borderId="3" xfId="3" applyFont="1" applyFill="1" applyBorder="1" applyAlignment="1" applyProtection="1">
      <alignment horizontal="center"/>
    </xf>
    <xf numFmtId="44" fontId="14" fillId="5" borderId="3" xfId="1" applyFont="1" applyFill="1" applyBorder="1" applyAlignment="1" applyProtection="1">
      <alignment horizontal="left"/>
    </xf>
    <xf numFmtId="0" fontId="0" fillId="5" borderId="3" xfId="0" applyFill="1" applyBorder="1" applyAlignment="1" applyProtection="1">
      <alignment horizontal="left" textRotation="90"/>
    </xf>
    <xf numFmtId="0" fontId="0" fillId="5" borderId="3" xfId="0" quotePrefix="1" applyFill="1" applyBorder="1" applyAlignment="1" applyProtection="1">
      <alignment horizontal="left" textRotation="90"/>
    </xf>
    <xf numFmtId="0" fontId="6" fillId="5" borderId="3" xfId="0" applyFont="1" applyFill="1" applyBorder="1" applyAlignment="1" applyProtection="1">
      <alignment horizontal="left" wrapText="1"/>
    </xf>
    <xf numFmtId="0" fontId="6" fillId="5" borderId="3" xfId="0" applyFont="1" applyFill="1" applyBorder="1" applyAlignment="1" applyProtection="1">
      <alignment horizontal="left"/>
    </xf>
    <xf numFmtId="0" fontId="6" fillId="5" borderId="3" xfId="0" applyFont="1" applyFill="1" applyBorder="1" applyAlignment="1" applyProtection="1">
      <alignment textRotation="90"/>
    </xf>
    <xf numFmtId="0" fontId="0" fillId="4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14" fontId="0" fillId="0" borderId="3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44" fontId="14" fillId="4" borderId="3" xfId="1" applyFon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0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4" fontId="13" fillId="2" borderId="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6" fillId="5" borderId="3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left"/>
    </xf>
  </cellXfs>
  <cellStyles count="4">
    <cellStyle name="Euro" xfId="1"/>
    <cellStyle name="Hyperlink" xfId="2" builtinId="8"/>
    <cellStyle name="Prozent" xfId="3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4</xdr:row>
      <xdr:rowOff>161925</xdr:rowOff>
    </xdr:from>
    <xdr:to>
      <xdr:col>6</xdr:col>
      <xdr:colOff>1085850</xdr:colOff>
      <xdr:row>8</xdr:row>
      <xdr:rowOff>142875</xdr:rowOff>
    </xdr:to>
    <xdr:pic>
      <xdr:nvPicPr>
        <xdr:cNvPr id="8229" name="Picture 3" descr="Button-02-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362075"/>
          <a:ext cx="981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1447800</xdr:colOff>
      <xdr:row>3</xdr:row>
      <xdr:rowOff>209550</xdr:rowOff>
    </xdr:from>
    <xdr:to>
      <xdr:col>7</xdr:col>
      <xdr:colOff>1476375</xdr:colOff>
      <xdr:row>9</xdr:row>
      <xdr:rowOff>0</xdr:rowOff>
    </xdr:to>
    <xdr:pic>
      <xdr:nvPicPr>
        <xdr:cNvPr id="8230" name="Picture 4" descr="DTSA-Logo4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181100"/>
          <a:ext cx="17430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TSA@ltvb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1"/>
  <sheetViews>
    <sheetView tabSelected="1" workbookViewId="0">
      <selection activeCell="A4" sqref="A4"/>
    </sheetView>
  </sheetViews>
  <sheetFormatPr baseColWidth="10" defaultRowHeight="12.75" x14ac:dyDescent="0.2"/>
  <cols>
    <col min="1" max="3" width="14" style="2" bestFit="1" customWidth="1"/>
    <col min="4" max="4" width="6.7109375" style="2" bestFit="1" customWidth="1"/>
    <col min="5" max="5" width="9.42578125" style="2" bestFit="1" customWidth="1"/>
    <col min="6" max="6" width="8.7109375" style="2" bestFit="1" customWidth="1"/>
    <col min="7" max="7" width="25.7109375" style="2" customWidth="1"/>
    <col min="8" max="8" width="40.7109375" style="2" customWidth="1"/>
    <col min="9" max="9" width="6.28515625" style="2" bestFit="1" customWidth="1"/>
    <col min="10" max="16" width="3.28515625" style="2" bestFit="1" customWidth="1"/>
    <col min="17" max="17" width="6.42578125" style="2" customWidth="1"/>
    <col min="18" max="31" width="25.7109375" style="2" customWidth="1"/>
    <col min="32" max="52" width="3.28515625" style="2" customWidth="1"/>
    <col min="53" max="16384" width="11.42578125" style="2"/>
  </cols>
  <sheetData>
    <row r="1" spans="1:53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57" t="s">
        <v>53</v>
      </c>
      <c r="R1" s="58"/>
      <c r="S1" s="58"/>
      <c r="T1" s="58"/>
      <c r="U1" s="31"/>
      <c r="V1" s="31"/>
      <c r="W1" s="31"/>
      <c r="X1" s="31"/>
      <c r="Y1" s="31"/>
      <c r="Z1" s="31"/>
      <c r="AA1" s="31"/>
      <c r="AB1" s="59" t="s">
        <v>99</v>
      </c>
      <c r="AC1" s="59"/>
      <c r="AD1" s="59"/>
      <c r="AE1" s="59"/>
      <c r="AF1" s="57" t="s">
        <v>77</v>
      </c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31"/>
    </row>
    <row r="2" spans="1:53" s="42" customFormat="1" ht="89.25" x14ac:dyDescent="0.2">
      <c r="A2" s="32" t="s">
        <v>48</v>
      </c>
      <c r="B2" s="32" t="s">
        <v>49</v>
      </c>
      <c r="C2" s="32" t="s">
        <v>29</v>
      </c>
      <c r="D2" s="33" t="s">
        <v>30</v>
      </c>
      <c r="E2" s="33" t="s">
        <v>31</v>
      </c>
      <c r="F2" s="34" t="s">
        <v>51</v>
      </c>
      <c r="G2" s="33" t="s">
        <v>32</v>
      </c>
      <c r="H2" s="33" t="s">
        <v>33</v>
      </c>
      <c r="I2" s="35">
        <f>SUM(I4:I199)</f>
        <v>0</v>
      </c>
      <c r="J2" s="36" t="s">
        <v>34</v>
      </c>
      <c r="K2" s="36" t="s">
        <v>35</v>
      </c>
      <c r="L2" s="36" t="s">
        <v>36</v>
      </c>
      <c r="M2" s="36" t="s">
        <v>37</v>
      </c>
      <c r="N2" s="36" t="s">
        <v>38</v>
      </c>
      <c r="O2" s="36" t="s">
        <v>39</v>
      </c>
      <c r="P2" s="36" t="s">
        <v>40</v>
      </c>
      <c r="Q2" s="37" t="s">
        <v>41</v>
      </c>
      <c r="R2" s="33" t="s">
        <v>42</v>
      </c>
      <c r="S2" s="33" t="s">
        <v>43</v>
      </c>
      <c r="T2" s="33" t="s">
        <v>44</v>
      </c>
      <c r="U2" s="33" t="s">
        <v>45</v>
      </c>
      <c r="V2" s="33" t="s">
        <v>46</v>
      </c>
      <c r="W2" s="38" t="s">
        <v>54</v>
      </c>
      <c r="X2" s="38" t="s">
        <v>55</v>
      </c>
      <c r="Y2" s="38" t="s">
        <v>56</v>
      </c>
      <c r="Z2" s="39" t="s">
        <v>47</v>
      </c>
      <c r="AA2" s="39" t="s">
        <v>46</v>
      </c>
      <c r="AB2" s="39" t="s">
        <v>100</v>
      </c>
      <c r="AC2" s="39" t="s">
        <v>101</v>
      </c>
      <c r="AD2" s="39" t="s">
        <v>102</v>
      </c>
      <c r="AE2" s="39" t="s">
        <v>103</v>
      </c>
      <c r="AF2" s="40" t="s">
        <v>57</v>
      </c>
      <c r="AG2" s="40" t="s">
        <v>58</v>
      </c>
      <c r="AH2" s="40" t="s">
        <v>59</v>
      </c>
      <c r="AI2" s="40" t="s">
        <v>28</v>
      </c>
      <c r="AJ2" s="40" t="s">
        <v>60</v>
      </c>
      <c r="AK2" s="40" t="s">
        <v>61</v>
      </c>
      <c r="AL2" s="40" t="s">
        <v>62</v>
      </c>
      <c r="AM2" s="40" t="s">
        <v>63</v>
      </c>
      <c r="AN2" s="40" t="s">
        <v>64</v>
      </c>
      <c r="AO2" s="40" t="s">
        <v>65</v>
      </c>
      <c r="AP2" s="40" t="s">
        <v>66</v>
      </c>
      <c r="AQ2" s="40" t="s">
        <v>67</v>
      </c>
      <c r="AR2" s="40" t="s">
        <v>68</v>
      </c>
      <c r="AS2" s="40" t="s">
        <v>69</v>
      </c>
      <c r="AT2" s="40" t="s">
        <v>70</v>
      </c>
      <c r="AU2" s="40" t="s">
        <v>71</v>
      </c>
      <c r="AV2" s="40" t="s">
        <v>72</v>
      </c>
      <c r="AW2" s="40" t="s">
        <v>73</v>
      </c>
      <c r="AX2" s="40" t="s">
        <v>74</v>
      </c>
      <c r="AY2" s="40" t="s">
        <v>75</v>
      </c>
      <c r="AZ2" s="40" t="s">
        <v>76</v>
      </c>
      <c r="BA2" s="41"/>
    </row>
    <row r="3" spans="1:53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1:53" s="49" customFormat="1" x14ac:dyDescent="0.2">
      <c r="A4" s="43"/>
      <c r="B4" s="44" t="s">
        <v>50</v>
      </c>
      <c r="C4" s="44"/>
      <c r="D4" s="44"/>
      <c r="E4" s="44"/>
      <c r="F4" s="45" t="s">
        <v>52</v>
      </c>
      <c r="G4" s="44"/>
      <c r="H4" s="44"/>
      <c r="I4" s="46">
        <f>(J4+K4)*3+(L4+P4)*5+(M4+N4+O4)*8</f>
        <v>0</v>
      </c>
      <c r="J4" s="47">
        <v>0</v>
      </c>
      <c r="K4" s="47">
        <v>0</v>
      </c>
      <c r="L4" s="47">
        <v>0</v>
      </c>
      <c r="M4" s="47">
        <v>0</v>
      </c>
      <c r="N4" s="47">
        <v>0</v>
      </c>
      <c r="O4" s="47">
        <v>0</v>
      </c>
      <c r="P4" s="47">
        <v>0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8"/>
    </row>
    <row r="5" spans="1:53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1:53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3" customFormat="1" ht="1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s="3" customFormat="1" ht="15" x14ac:dyDescent="0.2">
      <c r="A8" s="5" t="s">
        <v>78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s="3" customFormat="1" ht="15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s="3" customFormat="1" ht="15" x14ac:dyDescent="0.2">
      <c r="A10" s="5" t="s">
        <v>79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3" customFormat="1" ht="15" x14ac:dyDescent="0.2">
      <c r="A11" s="5" t="s">
        <v>80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s="3" customFormat="1" ht="1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s="3" customFormat="1" ht="15" x14ac:dyDescent="0.2">
      <c r="A13" s="5" t="s">
        <v>81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s="3" customFormat="1" ht="15" x14ac:dyDescent="0.2">
      <c r="A14" s="5" t="s">
        <v>82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s="3" customFormat="1" ht="1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s="3" customFormat="1" ht="15" x14ac:dyDescent="0.2">
      <c r="A16" s="5" t="s">
        <v>83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s="3" customFormat="1" ht="1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s="3" customFormat="1" ht="15" x14ac:dyDescent="0.2">
      <c r="A18" s="5" t="s">
        <v>98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s="3" customFormat="1" ht="15" x14ac:dyDescent="0.2">
      <c r="A19" s="5" t="s">
        <v>84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s="3" customFormat="1" ht="1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s="3" customFormat="1" ht="15" x14ac:dyDescent="0.2">
      <c r="A21" s="5" t="s">
        <v>85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s="3" customFormat="1" ht="15" x14ac:dyDescent="0.2">
      <c r="A22" s="5" t="s">
        <v>86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s="3" customFormat="1" ht="1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s="3" customFormat="1" ht="18" customHeight="1" x14ac:dyDescent="0.2">
      <c r="A24" s="4" t="s">
        <v>87</v>
      </c>
      <c r="B24" s="4"/>
      <c r="C24" s="4"/>
      <c r="D24" s="4"/>
      <c r="E24" s="4"/>
      <c r="F24" s="4"/>
      <c r="G24" s="4"/>
      <c r="H24" s="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s="3" customFormat="1" ht="18" customHeight="1" x14ac:dyDescent="0.2">
      <c r="A25" s="4" t="s">
        <v>88</v>
      </c>
      <c r="B25" s="4"/>
      <c r="C25" s="4"/>
      <c r="D25" s="4"/>
      <c r="E25" s="6"/>
      <c r="F25" s="4"/>
      <c r="G25" s="4"/>
      <c r="H25" s="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s="3" customFormat="1" ht="18" customHeight="1" x14ac:dyDescent="0.2">
      <c r="A26" s="4" t="s">
        <v>26</v>
      </c>
      <c r="B26" s="4"/>
      <c r="C26" s="4"/>
      <c r="D26" s="4"/>
      <c r="E26" s="4"/>
      <c r="F26" s="4"/>
      <c r="G26" s="4"/>
      <c r="H26" s="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s="3" customFormat="1" ht="1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s="3" customFormat="1" ht="15" x14ac:dyDescent="0.2">
      <c r="A28" s="5" t="s">
        <v>89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s="3" customFormat="1" ht="1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s="3" customFormat="1" ht="15" x14ac:dyDescent="0.2">
      <c r="A30" s="5" t="s">
        <v>90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s="3" customFormat="1" ht="1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s="3" customFormat="1" ht="15" x14ac:dyDescent="0.2">
      <c r="A32" s="5" t="s">
        <v>91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s="3" customFormat="1" ht="1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s="3" customFormat="1" ht="15" x14ac:dyDescent="0.2">
      <c r="A34" s="5" t="s">
        <v>92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s="3" customFormat="1" ht="15" x14ac:dyDescent="0.2">
      <c r="A35" s="5" t="s">
        <v>93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s="3" customFormat="1" ht="15" x14ac:dyDescent="0.2">
      <c r="A36" s="5" t="s">
        <v>94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s="3" customFormat="1" ht="1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s="3" customFormat="1" ht="15" x14ac:dyDescent="0.2">
      <c r="A38" s="7" t="s">
        <v>95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s="3" customFormat="1" ht="15" x14ac:dyDescent="0.2">
      <c r="A39" s="5" t="s">
        <v>96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s="3" customFormat="1" ht="15" x14ac:dyDescent="0.2">
      <c r="A40" s="5" t="s">
        <v>97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s="3" customFormat="1" ht="1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s="3" customFormat="1" ht="1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s="3" customFormat="1" ht="1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s="3" customFormat="1" ht="1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</row>
    <row r="46" spans="1:53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</row>
    <row r="47" spans="1:53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</row>
    <row r="48" spans="1:53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</row>
    <row r="49" spans="1:53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</row>
    <row r="50" spans="1:53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</row>
    <row r="51" spans="1:53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</row>
  </sheetData>
  <sheetProtection password="ED13" sheet="1" objects="1" scenarios="1"/>
  <mergeCells count="3">
    <mergeCell ref="Q1:T1"/>
    <mergeCell ref="AF1:AZ1"/>
    <mergeCell ref="AB1:AE1"/>
  </mergeCells>
  <hyperlinks>
    <hyperlink ref="A38" r:id="rId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62"/>
  <sheetViews>
    <sheetView workbookViewId="0">
      <selection activeCell="H1" sqref="H1"/>
    </sheetView>
  </sheetViews>
  <sheetFormatPr baseColWidth="10" defaultRowHeight="12.75" x14ac:dyDescent="0.2"/>
  <cols>
    <col min="1" max="3" width="5.7109375" style="1" customWidth="1"/>
    <col min="4" max="4" width="4.7109375" style="1" customWidth="1"/>
    <col min="5" max="5" width="30.7109375" style="1" customWidth="1"/>
    <col min="6" max="6" width="4" style="1" customWidth="1"/>
    <col min="7" max="8" width="25.7109375" style="1" customWidth="1"/>
    <col min="9" max="16384" width="11.42578125" style="1"/>
  </cols>
  <sheetData>
    <row r="1" spans="1:9" ht="45.75" customHeight="1" x14ac:dyDescent="0.55000000000000004">
      <c r="A1" s="27" t="s">
        <v>19</v>
      </c>
      <c r="B1" s="28"/>
      <c r="C1" s="28"/>
      <c r="D1" s="28"/>
      <c r="E1" s="28"/>
      <c r="F1" s="28"/>
      <c r="G1" s="28"/>
      <c r="H1" s="29">
        <v>2015</v>
      </c>
      <c r="I1" s="8"/>
    </row>
    <row r="2" spans="1:9" ht="18" x14ac:dyDescent="0.25">
      <c r="A2" s="30" t="s">
        <v>25</v>
      </c>
      <c r="B2" s="28"/>
      <c r="C2" s="28"/>
      <c r="D2" s="28"/>
      <c r="E2" s="28"/>
      <c r="F2" s="28"/>
      <c r="G2" s="28"/>
      <c r="H2" s="28"/>
      <c r="I2" s="8"/>
    </row>
    <row r="3" spans="1:9" x14ac:dyDescent="0.2">
      <c r="A3" s="28"/>
      <c r="B3" s="28"/>
      <c r="C3" s="28"/>
      <c r="D3" s="28"/>
      <c r="E3" s="28"/>
      <c r="F3" s="28"/>
      <c r="G3" s="28"/>
      <c r="H3" s="28"/>
      <c r="I3" s="8"/>
    </row>
    <row r="4" spans="1:9" ht="18" customHeight="1" x14ac:dyDescent="0.2">
      <c r="A4" s="8"/>
      <c r="B4" s="8"/>
      <c r="C4" s="8"/>
      <c r="D4" s="8"/>
      <c r="E4" s="8"/>
      <c r="F4" s="8"/>
      <c r="G4" s="8"/>
      <c r="H4" s="8"/>
      <c r="I4" s="8"/>
    </row>
    <row r="5" spans="1:9" ht="18" customHeight="1" x14ac:dyDescent="0.2">
      <c r="A5" s="8"/>
      <c r="B5" s="8"/>
      <c r="C5" s="8"/>
      <c r="D5" s="8"/>
      <c r="E5" s="8"/>
      <c r="F5" s="8"/>
      <c r="G5" s="8"/>
      <c r="H5" s="8"/>
      <c r="I5" s="8"/>
    </row>
    <row r="6" spans="1:9" ht="18" customHeight="1" x14ac:dyDescent="0.3">
      <c r="A6" s="9" t="s">
        <v>15</v>
      </c>
      <c r="B6" s="8"/>
      <c r="C6" s="8"/>
      <c r="D6" s="8"/>
      <c r="E6" s="8"/>
      <c r="F6" s="8"/>
      <c r="G6" s="8"/>
      <c r="H6" s="8"/>
      <c r="I6" s="8"/>
    </row>
    <row r="7" spans="1:9" ht="18" customHeight="1" x14ac:dyDescent="0.3">
      <c r="A7" s="9" t="s">
        <v>16</v>
      </c>
      <c r="B7" s="8"/>
      <c r="C7" s="8"/>
      <c r="D7" s="8"/>
      <c r="E7" s="8"/>
      <c r="F7" s="8"/>
      <c r="G7" s="8"/>
      <c r="H7" s="8"/>
      <c r="I7" s="8"/>
    </row>
    <row r="8" spans="1:9" ht="18" customHeight="1" x14ac:dyDescent="0.3">
      <c r="A8" s="9" t="s">
        <v>1</v>
      </c>
      <c r="B8" s="8"/>
      <c r="C8" s="8"/>
      <c r="D8" s="8"/>
      <c r="E8" s="8"/>
      <c r="F8" s="8"/>
      <c r="G8" s="8"/>
      <c r="H8" s="8"/>
      <c r="I8" s="8"/>
    </row>
    <row r="9" spans="1:9" ht="18" customHeight="1" x14ac:dyDescent="0.3">
      <c r="A9" s="9"/>
      <c r="B9" s="8"/>
      <c r="C9" s="8"/>
      <c r="D9" s="8"/>
      <c r="E9" s="8"/>
      <c r="F9" s="8"/>
      <c r="G9" s="8"/>
      <c r="H9" s="8"/>
      <c r="I9" s="8"/>
    </row>
    <row r="10" spans="1:9" ht="18" customHeight="1" x14ac:dyDescent="0.2">
      <c r="A10" s="8"/>
      <c r="B10" s="8"/>
      <c r="C10" s="8"/>
      <c r="D10" s="8"/>
      <c r="E10" s="8"/>
      <c r="F10" s="8"/>
      <c r="G10" s="10"/>
      <c r="H10" s="11"/>
      <c r="I10" s="8"/>
    </row>
    <row r="11" spans="1:9" ht="18" customHeight="1" x14ac:dyDescent="0.2">
      <c r="A11" s="8" t="s">
        <v>2</v>
      </c>
      <c r="B11" s="8"/>
      <c r="C11" s="8"/>
      <c r="D11" s="8"/>
      <c r="E11" s="52">
        <f>Anmeldung!G4</f>
        <v>0</v>
      </c>
      <c r="F11" s="13"/>
      <c r="G11" s="13"/>
      <c r="H11" s="13"/>
      <c r="I11" s="8"/>
    </row>
    <row r="12" spans="1:9" ht="30" x14ac:dyDescent="0.4">
      <c r="A12" s="8" t="s">
        <v>3</v>
      </c>
      <c r="B12" s="8"/>
      <c r="C12" s="8"/>
      <c r="D12" s="8"/>
      <c r="E12" s="55">
        <f>Anmeldung!C4</f>
        <v>0</v>
      </c>
      <c r="F12" s="14"/>
      <c r="G12" s="13"/>
      <c r="H12" s="13"/>
      <c r="I12" s="8"/>
    </row>
    <row r="13" spans="1:9" ht="18" customHeight="1" x14ac:dyDescent="0.2">
      <c r="A13" s="8" t="s">
        <v>7</v>
      </c>
      <c r="B13" s="8"/>
      <c r="C13" s="8"/>
      <c r="D13" s="8"/>
      <c r="E13" s="51">
        <f>Anmeldung!U4</f>
        <v>0</v>
      </c>
      <c r="F13" s="13"/>
      <c r="G13" s="10" t="s">
        <v>8</v>
      </c>
      <c r="H13" s="24">
        <f>Anmeldung!V4</f>
        <v>0</v>
      </c>
      <c r="I13" s="8"/>
    </row>
    <row r="14" spans="1:9" ht="18" customHeight="1" x14ac:dyDescent="0.2">
      <c r="A14" s="8"/>
      <c r="B14" s="8"/>
      <c r="C14" s="8"/>
      <c r="D14" s="8"/>
      <c r="E14" s="13"/>
      <c r="F14" s="13"/>
      <c r="G14" s="10"/>
      <c r="H14" s="13"/>
      <c r="I14" s="8"/>
    </row>
    <row r="15" spans="1:9" ht="18" customHeight="1" x14ac:dyDescent="0.2">
      <c r="A15" s="8"/>
      <c r="B15" s="8"/>
      <c r="C15" s="8"/>
      <c r="D15" s="8"/>
      <c r="E15" s="8" t="s">
        <v>17</v>
      </c>
      <c r="F15" s="8"/>
      <c r="G15" s="15"/>
      <c r="H15" s="8"/>
      <c r="I15" s="8"/>
    </row>
    <row r="16" spans="1:9" ht="18" customHeight="1" x14ac:dyDescent="0.2">
      <c r="A16" s="8" t="s">
        <v>9</v>
      </c>
      <c r="B16" s="8"/>
      <c r="C16" s="8"/>
      <c r="D16" s="8"/>
      <c r="E16" s="50">
        <f>Anmeldung!W4</f>
        <v>0</v>
      </c>
      <c r="F16" s="53"/>
      <c r="G16" s="53"/>
      <c r="H16" s="54"/>
      <c r="I16" s="8"/>
    </row>
    <row r="17" spans="1:9" ht="18" customHeight="1" x14ac:dyDescent="0.2">
      <c r="A17" s="8" t="s">
        <v>10</v>
      </c>
      <c r="B17" s="8"/>
      <c r="C17" s="8"/>
      <c r="D17" s="8"/>
      <c r="E17" s="50">
        <f>Anmeldung!X4</f>
        <v>0</v>
      </c>
      <c r="F17" s="53"/>
      <c r="G17" s="53"/>
      <c r="H17" s="54"/>
      <c r="I17" s="8"/>
    </row>
    <row r="18" spans="1:9" ht="18" customHeight="1" x14ac:dyDescent="0.2">
      <c r="A18" s="8" t="s">
        <v>11</v>
      </c>
      <c r="B18" s="8"/>
      <c r="C18" s="8"/>
      <c r="D18" s="8"/>
      <c r="E18" s="50">
        <f>Anmeldung!Y4</f>
        <v>0</v>
      </c>
      <c r="F18" s="53"/>
      <c r="G18" s="53"/>
      <c r="H18" s="54"/>
      <c r="I18" s="8"/>
    </row>
    <row r="19" spans="1:9" ht="18" customHeight="1" x14ac:dyDescent="0.2">
      <c r="A19" s="8"/>
      <c r="B19" s="8"/>
      <c r="C19" s="8"/>
      <c r="D19" s="8"/>
      <c r="E19" s="8"/>
      <c r="F19" s="8"/>
      <c r="G19" s="8"/>
      <c r="H19" s="8"/>
      <c r="I19" s="8"/>
    </row>
    <row r="20" spans="1:9" ht="18" customHeight="1" x14ac:dyDescent="0.3">
      <c r="A20" s="16" t="s">
        <v>24</v>
      </c>
      <c r="B20" s="13"/>
      <c r="C20" s="13"/>
      <c r="D20" s="13"/>
      <c r="E20" s="13"/>
      <c r="F20" s="13"/>
      <c r="G20" s="13"/>
      <c r="H20" s="13"/>
      <c r="I20" s="8"/>
    </row>
    <row r="21" spans="1:9" ht="18" customHeight="1" x14ac:dyDescent="0.2">
      <c r="A21" s="8" t="s">
        <v>0</v>
      </c>
      <c r="B21" s="8"/>
      <c r="C21" s="8"/>
      <c r="D21" s="8"/>
      <c r="E21" s="17">
        <f>Anmeldung!H4</f>
        <v>0</v>
      </c>
      <c r="F21" s="18"/>
      <c r="G21" s="18"/>
      <c r="H21" s="8"/>
      <c r="I21" s="8"/>
    </row>
    <row r="22" spans="1:9" ht="18" customHeight="1" x14ac:dyDescent="0.2">
      <c r="A22" s="8" t="s">
        <v>6</v>
      </c>
      <c r="B22" s="8"/>
      <c r="C22" s="8"/>
      <c r="D22" s="8"/>
      <c r="E22" s="17">
        <f>Anmeldung!R4</f>
        <v>0</v>
      </c>
      <c r="F22" s="19"/>
      <c r="G22" s="19"/>
      <c r="H22" s="8" t="s">
        <v>23</v>
      </c>
      <c r="I22" s="8"/>
    </row>
    <row r="23" spans="1:9" ht="18" customHeight="1" x14ac:dyDescent="0.2">
      <c r="A23" s="8" t="s">
        <v>4</v>
      </c>
      <c r="B23" s="8"/>
      <c r="C23" s="8"/>
      <c r="D23" s="8"/>
      <c r="E23" s="17">
        <f>Anmeldung!S4</f>
        <v>0</v>
      </c>
      <c r="F23" s="19"/>
      <c r="G23" s="19"/>
      <c r="H23" s="8"/>
      <c r="I23" s="8"/>
    </row>
    <row r="24" spans="1:9" ht="18" customHeight="1" x14ac:dyDescent="0.2">
      <c r="A24" s="8" t="s">
        <v>5</v>
      </c>
      <c r="B24" s="8"/>
      <c r="C24" s="8"/>
      <c r="D24" s="8"/>
      <c r="E24" s="17">
        <f>Anmeldung!T4</f>
        <v>0</v>
      </c>
      <c r="F24" s="19"/>
      <c r="G24" s="19"/>
      <c r="H24" s="8"/>
      <c r="I24" s="8"/>
    </row>
    <row r="25" spans="1:9" ht="18" customHeight="1" x14ac:dyDescent="0.2">
      <c r="A25" s="8" t="s">
        <v>12</v>
      </c>
      <c r="B25" s="8"/>
      <c r="C25" s="8"/>
      <c r="D25" s="8"/>
      <c r="E25" s="17">
        <f>Anmeldung!Z4</f>
        <v>0</v>
      </c>
      <c r="F25" s="19"/>
      <c r="G25" s="19"/>
      <c r="H25" s="8"/>
      <c r="I25" s="8"/>
    </row>
    <row r="26" spans="1:9" ht="18" customHeight="1" x14ac:dyDescent="0.2">
      <c r="A26" s="8" t="s">
        <v>13</v>
      </c>
      <c r="B26" s="8"/>
      <c r="C26" s="8"/>
      <c r="D26" s="8"/>
      <c r="E26" s="17">
        <f>Anmeldung!AA4</f>
        <v>0</v>
      </c>
      <c r="F26" s="19"/>
      <c r="G26" s="19"/>
      <c r="H26" s="8"/>
      <c r="I26" s="8"/>
    </row>
    <row r="27" spans="1:9" ht="18" customHeight="1" x14ac:dyDescent="0.2">
      <c r="A27" s="8"/>
      <c r="B27" s="8"/>
      <c r="C27" s="8"/>
      <c r="D27" s="8"/>
      <c r="E27" s="8"/>
      <c r="F27" s="8"/>
      <c r="G27" s="8"/>
      <c r="H27" s="8"/>
      <c r="I27" s="8"/>
    </row>
    <row r="28" spans="1:9" ht="20.100000000000001" customHeight="1" x14ac:dyDescent="0.25">
      <c r="A28" s="4" t="s">
        <v>106</v>
      </c>
      <c r="B28" s="4"/>
      <c r="C28" s="4"/>
      <c r="D28" s="4"/>
      <c r="E28" s="4"/>
      <c r="F28" s="4"/>
      <c r="G28" s="20" t="s">
        <v>27</v>
      </c>
      <c r="H28" s="13"/>
      <c r="I28" s="8"/>
    </row>
    <row r="29" spans="1:9" ht="20.100000000000001" customHeight="1" x14ac:dyDescent="0.2">
      <c r="A29" s="4" t="s">
        <v>107</v>
      </c>
      <c r="B29" s="4"/>
      <c r="C29" s="4"/>
      <c r="D29" s="4"/>
      <c r="E29" s="6"/>
      <c r="F29" s="4"/>
      <c r="G29" s="8"/>
      <c r="H29" s="8"/>
      <c r="I29" s="8"/>
    </row>
    <row r="30" spans="1:9" ht="20.100000000000001" customHeight="1" x14ac:dyDescent="0.2">
      <c r="A30" s="4" t="s">
        <v>108</v>
      </c>
      <c r="B30" s="4"/>
      <c r="C30" s="4"/>
      <c r="D30" s="4"/>
      <c r="E30" s="6"/>
      <c r="F30" s="4"/>
      <c r="G30" s="8"/>
      <c r="H30" s="8"/>
      <c r="I30" s="8"/>
    </row>
    <row r="31" spans="1:9" ht="20.100000000000001" customHeight="1" x14ac:dyDescent="0.2">
      <c r="A31" s="4" t="s">
        <v>109</v>
      </c>
      <c r="B31" s="4"/>
      <c r="C31" s="4"/>
      <c r="D31" s="4"/>
      <c r="E31" s="6"/>
      <c r="F31" s="4"/>
      <c r="G31" s="21" t="s">
        <v>57</v>
      </c>
      <c r="H31" s="22">
        <f>Anmeldung!AF4</f>
        <v>0</v>
      </c>
      <c r="I31" s="8"/>
    </row>
    <row r="32" spans="1:9" ht="20.100000000000001" customHeight="1" x14ac:dyDescent="0.2">
      <c r="A32" s="4" t="s">
        <v>110</v>
      </c>
      <c r="B32" s="4"/>
      <c r="C32" s="4"/>
      <c r="D32" s="4"/>
      <c r="E32" s="6"/>
      <c r="F32" s="4"/>
      <c r="G32" s="23" t="s">
        <v>58</v>
      </c>
      <c r="H32" s="22">
        <f>Anmeldung!AG4</f>
        <v>0</v>
      </c>
      <c r="I32" s="8"/>
    </row>
    <row r="33" spans="1:9" ht="20.100000000000001" customHeight="1" x14ac:dyDescent="0.2">
      <c r="A33" s="4"/>
      <c r="B33" s="4"/>
      <c r="C33" s="4"/>
      <c r="D33" s="4"/>
      <c r="E33" s="4"/>
      <c r="F33" s="4"/>
      <c r="G33" s="23" t="s">
        <v>59</v>
      </c>
      <c r="H33" s="22">
        <f>Anmeldung!AH4</f>
        <v>0</v>
      </c>
      <c r="I33" s="8"/>
    </row>
    <row r="34" spans="1:9" ht="20.100000000000001" customHeight="1" x14ac:dyDescent="0.2">
      <c r="A34" s="4" t="s">
        <v>111</v>
      </c>
      <c r="B34" s="4"/>
      <c r="C34" s="4"/>
      <c r="D34" s="4"/>
      <c r="E34" s="4"/>
      <c r="F34" s="4"/>
      <c r="G34" s="23" t="s">
        <v>28</v>
      </c>
      <c r="H34" s="22">
        <f>Anmeldung!AI4</f>
        <v>0</v>
      </c>
      <c r="I34" s="8"/>
    </row>
    <row r="35" spans="1:9" ht="20.100000000000001" customHeight="1" x14ac:dyDescent="0.2">
      <c r="A35" s="4" t="s">
        <v>112</v>
      </c>
      <c r="B35" s="4"/>
      <c r="C35" s="4"/>
      <c r="D35" s="4"/>
      <c r="E35" s="4"/>
      <c r="F35" s="4"/>
      <c r="G35" s="23" t="s">
        <v>60</v>
      </c>
      <c r="H35" s="22">
        <f>Anmeldung!AJ4</f>
        <v>0</v>
      </c>
      <c r="I35" s="8"/>
    </row>
    <row r="36" spans="1:9" ht="20.100000000000001" customHeight="1" x14ac:dyDescent="0.2">
      <c r="A36" s="4" t="s">
        <v>113</v>
      </c>
      <c r="B36" s="4"/>
      <c r="C36" s="4"/>
      <c r="D36" s="4"/>
      <c r="E36" s="4"/>
      <c r="F36" s="4"/>
      <c r="G36" s="23" t="s">
        <v>61</v>
      </c>
      <c r="H36" s="22">
        <f>Anmeldung!AK4</f>
        <v>0</v>
      </c>
      <c r="I36" s="8"/>
    </row>
    <row r="37" spans="1:9" ht="20.100000000000001" customHeight="1" x14ac:dyDescent="0.2">
      <c r="A37" s="4"/>
      <c r="B37" s="4"/>
      <c r="C37" s="4"/>
      <c r="D37" s="4"/>
      <c r="E37" s="4"/>
      <c r="F37" s="4"/>
      <c r="G37" s="23" t="s">
        <v>104</v>
      </c>
      <c r="H37" s="22">
        <f>Anmeldung!AL4</f>
        <v>0</v>
      </c>
      <c r="I37" s="8"/>
    </row>
    <row r="38" spans="1:9" ht="20.100000000000001" customHeight="1" x14ac:dyDescent="0.2">
      <c r="A38" s="4" t="s">
        <v>114</v>
      </c>
      <c r="B38" s="4"/>
      <c r="C38" s="4"/>
      <c r="D38" s="4"/>
      <c r="E38" s="4"/>
      <c r="F38" s="4"/>
      <c r="G38" s="23" t="s">
        <v>105</v>
      </c>
      <c r="H38" s="22">
        <f>Anmeldung!AM4</f>
        <v>0</v>
      </c>
      <c r="I38" s="8"/>
    </row>
    <row r="39" spans="1:9" ht="20.100000000000001" customHeight="1" x14ac:dyDescent="0.2">
      <c r="A39" s="4" t="s">
        <v>115</v>
      </c>
      <c r="B39" s="4"/>
      <c r="C39" s="4"/>
      <c r="D39" s="4"/>
      <c r="E39" s="4"/>
      <c r="F39" s="4"/>
      <c r="G39" s="23" t="s">
        <v>64</v>
      </c>
      <c r="H39" s="22">
        <f>Anmeldung!AN4</f>
        <v>0</v>
      </c>
      <c r="I39" s="8"/>
    </row>
    <row r="40" spans="1:9" ht="20.100000000000001" customHeight="1" x14ac:dyDescent="0.2">
      <c r="A40" s="4" t="s">
        <v>116</v>
      </c>
      <c r="B40" s="4"/>
      <c r="C40" s="4"/>
      <c r="D40" s="4"/>
      <c r="E40" s="4"/>
      <c r="F40" s="4"/>
      <c r="G40" s="23" t="s">
        <v>65</v>
      </c>
      <c r="H40" s="22">
        <f>Anmeldung!AO4</f>
        <v>0</v>
      </c>
      <c r="I40" s="8"/>
    </row>
    <row r="41" spans="1:9" ht="20.100000000000001" customHeight="1" x14ac:dyDescent="0.2">
      <c r="A41" s="4"/>
      <c r="B41" s="4"/>
      <c r="C41" s="4"/>
      <c r="D41" s="4"/>
      <c r="E41" s="4"/>
      <c r="F41" s="4"/>
      <c r="G41" s="23" t="s">
        <v>66</v>
      </c>
      <c r="H41" s="22">
        <f>Anmeldung!AP4</f>
        <v>0</v>
      </c>
      <c r="I41" s="8"/>
    </row>
    <row r="42" spans="1:9" ht="20.100000000000001" customHeight="1" x14ac:dyDescent="0.2">
      <c r="A42" s="4"/>
      <c r="B42" s="4"/>
      <c r="C42" s="4"/>
      <c r="D42" s="4"/>
      <c r="E42" s="4"/>
      <c r="F42" s="4"/>
      <c r="G42" s="23" t="s">
        <v>67</v>
      </c>
      <c r="H42" s="22">
        <f>Anmeldung!AQ4</f>
        <v>0</v>
      </c>
      <c r="I42" s="8"/>
    </row>
    <row r="43" spans="1:9" ht="20.100000000000001" customHeight="1" x14ac:dyDescent="0.3">
      <c r="A43" s="16" t="s">
        <v>18</v>
      </c>
      <c r="B43" s="13"/>
      <c r="C43" s="13"/>
      <c r="D43" s="13"/>
      <c r="E43" s="13"/>
      <c r="F43" s="13"/>
      <c r="G43" s="23" t="s">
        <v>68</v>
      </c>
      <c r="H43" s="22">
        <f>Anmeldung!AR4</f>
        <v>0</v>
      </c>
      <c r="I43" s="8"/>
    </row>
    <row r="44" spans="1:9" ht="20.100000000000001" customHeight="1" x14ac:dyDescent="0.2">
      <c r="A44" s="8"/>
      <c r="B44" s="8"/>
      <c r="C44" s="8"/>
      <c r="D44" s="8"/>
      <c r="E44" s="8"/>
      <c r="F44" s="8"/>
      <c r="G44" s="23" t="s">
        <v>117</v>
      </c>
      <c r="H44" s="22">
        <f>Anmeldung!AS4</f>
        <v>0</v>
      </c>
      <c r="I44" s="8"/>
    </row>
    <row r="45" spans="1:9" ht="20.100000000000001" customHeight="1" x14ac:dyDescent="0.2">
      <c r="A45" s="52">
        <f>Anmeldung!AB4</f>
        <v>0</v>
      </c>
      <c r="B45" s="56"/>
      <c r="C45" s="56"/>
      <c r="D45" s="56"/>
      <c r="E45" s="56"/>
      <c r="F45" s="8"/>
      <c r="G45" s="23" t="s">
        <v>70</v>
      </c>
      <c r="H45" s="22">
        <f>Anmeldung!AT4</f>
        <v>0</v>
      </c>
      <c r="I45" s="8"/>
    </row>
    <row r="46" spans="1:9" ht="20.100000000000001" customHeight="1" x14ac:dyDescent="0.2">
      <c r="A46" s="51">
        <f>Anmeldung!AC4</f>
        <v>0</v>
      </c>
      <c r="B46" s="53"/>
      <c r="C46" s="53"/>
      <c r="D46" s="53"/>
      <c r="E46" s="53"/>
      <c r="F46" s="8"/>
      <c r="G46" s="23" t="s">
        <v>118</v>
      </c>
      <c r="H46" s="22">
        <f>Anmeldung!AU4</f>
        <v>0</v>
      </c>
      <c r="I46" s="8"/>
    </row>
    <row r="47" spans="1:9" ht="20.100000000000001" customHeight="1" x14ac:dyDescent="0.2">
      <c r="A47" s="52">
        <f>Anmeldung!AD4</f>
        <v>0</v>
      </c>
      <c r="B47" s="24"/>
      <c r="C47" s="24"/>
      <c r="D47" s="24"/>
      <c r="E47" s="24"/>
      <c r="F47" s="8"/>
      <c r="G47" s="23" t="s">
        <v>72</v>
      </c>
      <c r="H47" s="22">
        <f>Anmeldung!AV4</f>
        <v>0</v>
      </c>
      <c r="I47" s="8"/>
    </row>
    <row r="48" spans="1:9" ht="20.100000000000001" customHeight="1" x14ac:dyDescent="0.2">
      <c r="A48" s="51">
        <f>Anmeldung!AE4</f>
        <v>0</v>
      </c>
      <c r="B48" s="53"/>
      <c r="C48" s="53"/>
      <c r="D48" s="53"/>
      <c r="E48" s="53"/>
      <c r="F48" s="8"/>
      <c r="G48" s="23" t="s">
        <v>73</v>
      </c>
      <c r="H48" s="22">
        <f>Anmeldung!AW4</f>
        <v>0</v>
      </c>
      <c r="I48" s="8"/>
    </row>
    <row r="49" spans="1:9" ht="20.100000000000001" customHeight="1" x14ac:dyDescent="0.2">
      <c r="A49" s="25"/>
      <c r="B49" s="25"/>
      <c r="C49" s="25"/>
      <c r="D49" s="25"/>
      <c r="E49" s="25"/>
      <c r="F49" s="8"/>
      <c r="G49" s="23" t="s">
        <v>74</v>
      </c>
      <c r="H49" s="22">
        <f>Anmeldung!AX4</f>
        <v>0</v>
      </c>
      <c r="I49" s="8"/>
    </row>
    <row r="50" spans="1:9" ht="20.100000000000001" customHeight="1" x14ac:dyDescent="0.2">
      <c r="A50" s="25"/>
      <c r="B50" s="25"/>
      <c r="C50" s="25"/>
      <c r="D50" s="25"/>
      <c r="E50" s="25"/>
      <c r="F50" s="8"/>
      <c r="G50" s="23" t="s">
        <v>75</v>
      </c>
      <c r="H50" s="22">
        <f>Anmeldung!AY4</f>
        <v>0</v>
      </c>
      <c r="I50" s="8"/>
    </row>
    <row r="51" spans="1:9" ht="20.100000000000001" customHeight="1" x14ac:dyDescent="0.2">
      <c r="A51" s="25"/>
      <c r="B51" s="25"/>
      <c r="C51" s="25"/>
      <c r="D51" s="25"/>
      <c r="E51" s="25"/>
      <c r="F51" s="8"/>
      <c r="G51" s="23" t="s">
        <v>76</v>
      </c>
      <c r="H51" s="22">
        <f>Anmeldung!AZ4</f>
        <v>0</v>
      </c>
      <c r="I51" s="8"/>
    </row>
    <row r="52" spans="1:9" ht="20.100000000000001" customHeight="1" x14ac:dyDescent="0.2">
      <c r="A52" s="25"/>
      <c r="B52" s="25"/>
      <c r="C52" s="25"/>
      <c r="D52" s="25"/>
      <c r="E52" s="25"/>
      <c r="F52" s="8"/>
      <c r="G52" s="26"/>
      <c r="H52" s="8"/>
      <c r="I52" s="8"/>
    </row>
    <row r="53" spans="1:9" x14ac:dyDescent="0.2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">
      <c r="A54" s="8" t="s">
        <v>21</v>
      </c>
      <c r="B54" s="8"/>
      <c r="C54" s="8"/>
      <c r="D54" s="8"/>
      <c r="E54" s="8"/>
      <c r="F54" s="8"/>
      <c r="G54" s="8"/>
      <c r="H54" s="8"/>
      <c r="I54" s="8"/>
    </row>
    <row r="55" spans="1:9" x14ac:dyDescent="0.2">
      <c r="A55" s="8" t="s">
        <v>22</v>
      </c>
      <c r="B55" s="8"/>
      <c r="C55" s="8"/>
      <c r="D55" s="8"/>
      <c r="E55" s="8"/>
      <c r="F55" s="13"/>
      <c r="G55" s="12"/>
      <c r="H55" s="12"/>
      <c r="I55" s="13"/>
    </row>
    <row r="56" spans="1:9" x14ac:dyDescent="0.2">
      <c r="A56" s="8"/>
      <c r="B56" s="8"/>
      <c r="C56" s="8"/>
      <c r="D56" s="8"/>
      <c r="E56" s="8"/>
      <c r="F56" s="13"/>
      <c r="G56" s="13" t="s">
        <v>14</v>
      </c>
      <c r="H56" s="13" t="s">
        <v>20</v>
      </c>
      <c r="I56" s="13"/>
    </row>
    <row r="57" spans="1:9" x14ac:dyDescent="0.2">
      <c r="A57" s="8"/>
      <c r="B57" s="8"/>
      <c r="C57" s="8"/>
      <c r="D57" s="8"/>
      <c r="E57" s="8"/>
      <c r="F57" s="13"/>
      <c r="G57" s="13"/>
      <c r="H57" s="13"/>
      <c r="I57" s="13"/>
    </row>
    <row r="58" spans="1:9" x14ac:dyDescent="0.2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">
      <c r="A59" s="8"/>
      <c r="B59" s="8"/>
      <c r="C59" s="8"/>
      <c r="D59" s="8"/>
      <c r="E59" s="8"/>
      <c r="F59" s="8"/>
      <c r="G59" s="8"/>
      <c r="H59" s="8"/>
      <c r="I59" s="8"/>
    </row>
    <row r="60" spans="1:9" x14ac:dyDescent="0.2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2">
      <c r="A61" s="8"/>
      <c r="B61" s="8"/>
      <c r="C61" s="8"/>
      <c r="D61" s="8"/>
      <c r="E61" s="8"/>
      <c r="F61" s="8"/>
      <c r="G61" s="8"/>
      <c r="H61" s="8"/>
      <c r="I61" s="8"/>
    </row>
    <row r="62" spans="1:9" x14ac:dyDescent="0.2">
      <c r="A62" s="8"/>
      <c r="B62" s="8"/>
      <c r="C62" s="8"/>
      <c r="D62" s="8"/>
      <c r="E62" s="8"/>
      <c r="F62" s="8"/>
      <c r="G62" s="8"/>
      <c r="H62" s="8"/>
      <c r="I62" s="8"/>
    </row>
  </sheetData>
  <sheetProtection password="ED13" sheet="1" objects="1" scenarios="1"/>
  <phoneticPr fontId="3" type="noConversion"/>
  <printOptions horizontalCentered="1"/>
  <pageMargins left="0.78740157480314965" right="0.39370078740157483" top="0.39370078740157483" bottom="0.39370078740157483" header="2.3622047244094491" footer="0.51181102362204722"/>
  <pageSetup paperSize="9" scale="78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Anmeldung</vt:lpstr>
      <vt:lpstr>Druckvorlage</vt:lpstr>
      <vt:lpstr>Druckvorlage!Druckbereich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Scheiner</dc:creator>
  <cp:lastModifiedBy>mathub</cp:lastModifiedBy>
  <cp:lastPrinted>2015-10-23T13:14:20Z</cp:lastPrinted>
  <dcterms:created xsi:type="dcterms:W3CDTF">2004-10-01T15:44:47Z</dcterms:created>
  <dcterms:modified xsi:type="dcterms:W3CDTF">2015-10-28T19:04:24Z</dcterms:modified>
</cp:coreProperties>
</file>